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780" activeTab="0"/>
  </bookViews>
  <sheets>
    <sheet name="计划" sheetId="1" r:id="rId1"/>
  </sheets>
  <definedNames>
    <definedName name="_xlnm._FilterDatabase" localSheetId="0" hidden="1">'计划'!$A$2:$H$90</definedName>
    <definedName name="_xlnm.Print_Titles" localSheetId="0">'计划'!$2:$2</definedName>
  </definedNames>
  <calcPr fullCalcOnLoad="1"/>
</workbook>
</file>

<file path=xl/sharedStrings.xml><?xml version="1.0" encoding="utf-8"?>
<sst xmlns="http://schemas.openxmlformats.org/spreadsheetml/2006/main" count="413" uniqueCount="179">
  <si>
    <t xml:space="preserve">    宁波工程学院2022年高层次人才（教师）招聘岗位及引进条件</t>
  </si>
  <si>
    <t>序号</t>
  </si>
  <si>
    <t>学院</t>
  </si>
  <si>
    <t>岗位</t>
  </si>
  <si>
    <t>专业要求</t>
  </si>
  <si>
    <t>招聘人数</t>
  </si>
  <si>
    <t>学历、职称要求</t>
  </si>
  <si>
    <t>备 注</t>
  </si>
  <si>
    <t>电信学院</t>
  </si>
  <si>
    <t>学术领军人才</t>
  </si>
  <si>
    <t>计算机科学与技术/网络空间安全/人工智能/电子科学与技术/信息与通信工程/电气工程/控制科学与工程</t>
  </si>
  <si>
    <t>博士、教授</t>
  </si>
  <si>
    <t>达到学术领军人才条件；学校提供平台，单独建团队，自主进人</t>
  </si>
  <si>
    <t>学科带头人</t>
  </si>
  <si>
    <t>学术骨干</t>
  </si>
  <si>
    <t>博士</t>
  </si>
  <si>
    <t>优秀博士D1</t>
  </si>
  <si>
    <t>欢迎应届/历届博士毕业生应聘</t>
  </si>
  <si>
    <t>材化学院</t>
  </si>
  <si>
    <t>化学工程与技术</t>
  </si>
  <si>
    <t>正高</t>
  </si>
  <si>
    <t>达到学术领军人才条件；学校提供平台，单独建团队，自主进人。</t>
  </si>
  <si>
    <t>金老师 0574-87081240</t>
  </si>
  <si>
    <t>等离子体表面工程</t>
  </si>
  <si>
    <t>安全工程</t>
  </si>
  <si>
    <t>油气储运工程</t>
  </si>
  <si>
    <t>40周岁以下</t>
  </si>
  <si>
    <t>不限（紧扣备注的研究方向）</t>
  </si>
  <si>
    <t>符合学院已有创新团队方向，作为团队成员引进：有机无机杂化材料，有机光电材料；有机方法学；生物质材料改性与应用；高分子材料；锂电池/燃料电池；热电材料；金属材料/处理及表面处理/材料成型，磁性材料</t>
  </si>
  <si>
    <t>优秀博士D2</t>
  </si>
  <si>
    <t>光学、光学工程</t>
  </si>
  <si>
    <t>45周岁以下（特别优秀者可放宽年龄限制）,有国家面上基金或相当级别项目主持经历。</t>
  </si>
  <si>
    <t>色彩化学及工程</t>
  </si>
  <si>
    <t>45周岁以下（特别优秀者可放宽年龄限制）,有中国或外国国家面上基金或相当级别项目主持经历。</t>
  </si>
  <si>
    <t>纤维着色化学及工程</t>
  </si>
  <si>
    <t>符合学院已有创新团队方向，作为团队成员引进：色彩化学及工程。有博士后经历的优先考虑。</t>
  </si>
  <si>
    <t>符合学院已有创新团队方向，作为团队成员引进：纤维着色化学及工程。有博士后经历的优先考虑。</t>
  </si>
  <si>
    <t>机械类（机械、机电、自动化、智能制造、模具设计等）</t>
  </si>
  <si>
    <t>丁老师 0574-82351628</t>
  </si>
  <si>
    <t>汽车类（新能源汽车、智能网联汽车等）</t>
  </si>
  <si>
    <t>学科带头人或学术骨干</t>
  </si>
  <si>
    <t>博士且教授</t>
  </si>
  <si>
    <t>机械学院（智能制造技术与装备团队）</t>
  </si>
  <si>
    <t>程老师 13805877508</t>
  </si>
  <si>
    <t>微纳加工</t>
  </si>
  <si>
    <t>精密/超精密加工技术与装备</t>
  </si>
  <si>
    <t>国际商务</t>
  </si>
  <si>
    <t>许老师 0574-87616106</t>
  </si>
  <si>
    <t>工商管理类</t>
  </si>
  <si>
    <t>经济类</t>
  </si>
  <si>
    <t>会计学</t>
  </si>
  <si>
    <t>物流工程、物流管理、计算机</t>
  </si>
  <si>
    <t>经管学院</t>
  </si>
  <si>
    <t>机器人学院</t>
  </si>
  <si>
    <t>特别优秀可以到40周岁</t>
  </si>
  <si>
    <t>机械类（机制、机器人等）</t>
  </si>
  <si>
    <t>工业设计类（设计、艺术等）</t>
  </si>
  <si>
    <t>计算机类（计算机，人工智能、机器人等）</t>
  </si>
  <si>
    <t>博士且副高</t>
  </si>
  <si>
    <t>45周岁以下</t>
  </si>
  <si>
    <t>自动化类（自动控制、电子、机器人等）</t>
  </si>
  <si>
    <t>45周岁以下</t>
  </si>
  <si>
    <t>50周岁以下</t>
  </si>
  <si>
    <t>学术骨干或优秀博士D1</t>
  </si>
  <si>
    <t>学术骨干40周岁以下且副高及以上职称</t>
  </si>
  <si>
    <t>微纳材料与器件创新研究院</t>
  </si>
  <si>
    <t>学术领军A1</t>
  </si>
  <si>
    <t>纳米材料/半导体材料</t>
  </si>
  <si>
    <t>中国两院院士</t>
  </si>
  <si>
    <t>杨老师 13967862266</t>
  </si>
  <si>
    <t>学术领军A2</t>
  </si>
  <si>
    <t>杰青等国家重点人才</t>
  </si>
  <si>
    <t>学术领军A3</t>
  </si>
  <si>
    <t>优青等国家重点人才</t>
  </si>
  <si>
    <t>博士且副高以上职称</t>
  </si>
  <si>
    <t>理学院</t>
  </si>
  <si>
    <t>概率统计</t>
  </si>
  <si>
    <t>50周岁以下（紧缺人才）</t>
  </si>
  <si>
    <t>葛老师 0574-87617119</t>
  </si>
  <si>
    <t>应用数学</t>
  </si>
  <si>
    <t>经济学类、金融学类</t>
  </si>
  <si>
    <t>数据科学</t>
  </si>
  <si>
    <t>40周岁以下（紧缺人才）</t>
  </si>
  <si>
    <t>计算机应用（软件开发）</t>
  </si>
  <si>
    <t>地理信息系统（空间数据挖掘）</t>
  </si>
  <si>
    <t>应用数学、基础数学</t>
  </si>
  <si>
    <t>35周岁以下（紧缺人才）</t>
  </si>
  <si>
    <t>人艺学院</t>
  </si>
  <si>
    <t>汉语言文学：写作学、秘书学、文学批评等方向</t>
  </si>
  <si>
    <t>博士</t>
  </si>
  <si>
    <t>35周岁以下，毕业于“双一流”高校；能胜任双语课程、有海外经历者优先。</t>
  </si>
  <si>
    <t>中国哲学：明清哲学（阳明学）、中国传统哲学、文化与现代化等方向</t>
  </si>
  <si>
    <t>35周岁以下，高水平论文、专著业绩突出者，年龄条件可适当放宽；熟悉数字人文研究技术手段者优先考虑。</t>
  </si>
  <si>
    <t>新闻传播学：传播学，新媒体与社会，文化传播，数字文化等方向</t>
  </si>
  <si>
    <t>博士且教授</t>
  </si>
  <si>
    <t>50周岁以下，近5年发表高水平论文业绩突出者，年龄或学历条件可以适当放宽；精通量化统计者优先考虑。</t>
  </si>
  <si>
    <t>45周岁以下，近5年发表高水平论文业绩突出者，年龄条件可以适当放宽；精通量化统计者优先考虑。</t>
  </si>
  <si>
    <t xml:space="preserve">博士 </t>
  </si>
  <si>
    <t>35周岁以下，近5年高水平论文业绩突出者，年龄可适当放宽。</t>
  </si>
  <si>
    <t>工业设计类相关专业：设计学、机械类、计算机人机交互类相关学科专业</t>
  </si>
  <si>
    <t>50周岁以下，近5年高水平论文业绩突出者，年龄或学历条件可适当放宽。</t>
  </si>
  <si>
    <t>博士且副教授</t>
  </si>
  <si>
    <t>40周岁以下，近5年高水平论文业绩突出者，年龄或学历条件可适当放宽。</t>
  </si>
  <si>
    <t>博士D1/D2类</t>
  </si>
  <si>
    <t>工业设计类相关专业：设计学、艺术设计、数字媒体艺术、机械类、信息类、计算机类相关学科专业</t>
  </si>
  <si>
    <t>35周岁以下，毕业于“双一流”高校或海外设计学科世界排名前300高校；高水平论文业绩突出者，年龄可适当放宽。</t>
  </si>
  <si>
    <t>公共管理、城市管理类学科方向</t>
  </si>
  <si>
    <t>50周岁以下，近5年高水平论文业绩突出者，年龄或学历条件可适当放宽；精通量化统计者优先考虑。</t>
  </si>
  <si>
    <t>公共管理、公共行政、政治学、城市管理、公共政策类学科方向</t>
  </si>
  <si>
    <t>35周岁以下，毕业于“双一流”高校或海外名校。高水平论文业绩突出者，年龄可适当放宽；精通量化统计者优先考虑。</t>
  </si>
  <si>
    <t>外语学院</t>
  </si>
  <si>
    <t>外国语言文学</t>
  </si>
  <si>
    <t>博士且副教授以上职称</t>
  </si>
  <si>
    <t>45周岁以下，有海外经历优先。</t>
  </si>
  <si>
    <t>特别优秀可以到40周岁，有海外经历优先。</t>
  </si>
  <si>
    <t>特别优秀可以到40周岁，有海外经历优先。</t>
  </si>
  <si>
    <t>德国语言文学</t>
  </si>
  <si>
    <t>学科带头人</t>
  </si>
  <si>
    <t>国际政治、国际关系、国际经济、情报学、管理科学与工程等专业</t>
  </si>
  <si>
    <t>教授</t>
  </si>
  <si>
    <t>王老师 0574-87615019</t>
  </si>
  <si>
    <t>学术骨干</t>
  </si>
  <si>
    <t>博士、副教授</t>
  </si>
  <si>
    <t>年龄45周岁以下</t>
  </si>
  <si>
    <t>博士</t>
  </si>
  <si>
    <t>年龄35周岁以下</t>
  </si>
  <si>
    <t>国际政治、国际关系、国际经济、情报学、管理科学与工程、技术经济等专业</t>
  </si>
  <si>
    <t>有俄罗斯高校留学经历，掌握俄语</t>
  </si>
  <si>
    <t>有波兰高校留学经历，掌握波兰语</t>
  </si>
  <si>
    <t>经济类、工商管理类专业</t>
  </si>
  <si>
    <t>年龄35周岁以下</t>
  </si>
  <si>
    <t>中东欧研究所</t>
  </si>
  <si>
    <t>吴老师 0574-87081230</t>
  </si>
  <si>
    <t>联系人及电话</t>
  </si>
  <si>
    <t>胡老师 0574-87616085</t>
  </si>
  <si>
    <t>赵老师 15088417517</t>
  </si>
  <si>
    <t>肇老师 0574-87615685</t>
  </si>
  <si>
    <t>建交学院</t>
  </si>
  <si>
    <t>土木工程，具体方向不限</t>
  </si>
  <si>
    <t>结构工程、岩土工程、通风及空调工程 、防灾减灾工程及防护工程 、桥梁与隧道工程、交通运输规划与管理、交通信息工程及控制、道路与铁道工程（道路方向）、建筑设计及其理论、城市规划与设计</t>
  </si>
  <si>
    <t>博士且正高</t>
  </si>
  <si>
    <t>一般应是国家“双一流”建设高校或重点研究机构毕业的博士，或海外优秀高校或研究机构培养的博士。年龄一般不超过45周岁。</t>
  </si>
  <si>
    <t>博士、副高及以上职称（建筑设计及其理论专业若具有正高或副教授职称，可放宽至硕士学位）</t>
  </si>
  <si>
    <t>建筑设计及其理论、城市规划与设计</t>
  </si>
  <si>
    <t>博士（建筑设计及其理论专业若具有正高或副教授职称，可放宽至硕士学位）</t>
  </si>
  <si>
    <t>郭老师 0574-87616809</t>
  </si>
  <si>
    <t>国交学院</t>
  </si>
  <si>
    <t>计算机类、信息类</t>
  </si>
  <si>
    <t>博士或副高</t>
  </si>
  <si>
    <t>50周岁以下，能运用英语授课</t>
  </si>
  <si>
    <t>马克思主义学院</t>
  </si>
  <si>
    <t>中共党员，50周岁以下</t>
  </si>
  <si>
    <t xml:space="preserve">周老师 0574-87616118 </t>
  </si>
  <si>
    <t>博士且副教授</t>
  </si>
  <si>
    <t>中共党员</t>
  </si>
  <si>
    <t>马克思主义理论一级学科以下二级学科专业或相近专业</t>
  </si>
  <si>
    <t>中共党员，40周岁以下</t>
  </si>
  <si>
    <r>
      <t>一般应是国家“双一流”建设高校或重点研究机构毕业的博士，或海外优秀高校或研究机构培养的博士。年龄一般不超过4</t>
    </r>
    <r>
      <rPr>
        <sz val="11"/>
        <rFont val="宋体"/>
        <family val="0"/>
      </rPr>
      <t>0周岁。</t>
    </r>
  </si>
  <si>
    <r>
      <t>45周岁</t>
    </r>
    <r>
      <rPr>
        <sz val="11"/>
        <rFont val="宋体"/>
        <family val="0"/>
      </rPr>
      <t>以下</t>
    </r>
  </si>
  <si>
    <t>体育部</t>
  </si>
  <si>
    <t>体育相关专业</t>
  </si>
  <si>
    <t>年龄35周岁以下，田径、球类等专项</t>
  </si>
  <si>
    <r>
      <t>学科带头人45周岁以下，学术骨干</t>
    </r>
    <r>
      <rPr>
        <sz val="11"/>
        <rFont val="宋体"/>
        <family val="0"/>
      </rPr>
      <t>40周岁以下</t>
    </r>
  </si>
  <si>
    <t>水射流控制与检测</t>
  </si>
  <si>
    <t>英国语言文学（翻译方向）</t>
  </si>
  <si>
    <t>博士且正高</t>
  </si>
  <si>
    <t>博士且正高</t>
  </si>
  <si>
    <t>博士且正高</t>
  </si>
  <si>
    <t>博士且正高</t>
  </si>
  <si>
    <t>博士且正高/副高</t>
  </si>
  <si>
    <t>学科带头人</t>
  </si>
  <si>
    <t>50周岁以下</t>
  </si>
  <si>
    <t>50周岁以下</t>
  </si>
  <si>
    <t>达到学科带头人条件。</t>
  </si>
  <si>
    <r>
      <t>戚老师0</t>
    </r>
    <r>
      <rPr>
        <sz val="11"/>
        <rFont val="宋体"/>
        <family val="0"/>
      </rPr>
      <t>574-87616805</t>
    </r>
  </si>
  <si>
    <r>
      <t>学术骨干/优秀博士D</t>
    </r>
    <r>
      <rPr>
        <sz val="11"/>
        <rFont val="宋体"/>
        <family val="0"/>
      </rPr>
      <t>1</t>
    </r>
  </si>
  <si>
    <t>黄老师 0574-87610257</t>
  </si>
  <si>
    <t>50周岁以下，能英语授课</t>
  </si>
  <si>
    <t>机械学院（汽车学院）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</si>
</sst>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rgb="FF000000"/>
      <name val="宋体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2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56">
    <xf numFmtId="0" fontId="0" fillId="0" borderId="0" xfId="0" applyAlignment="1">
      <alignment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5" fillId="33" borderId="0" xfId="0" applyFont="1" applyFill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41" applyFont="1" applyFill="1" applyBorder="1" applyAlignment="1">
      <alignment horizontal="center" vertical="center" wrapText="1"/>
      <protection/>
    </xf>
    <xf numFmtId="0" fontId="45" fillId="0" borderId="9" xfId="40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5" fillId="0" borderId="9" xfId="41" applyFont="1" applyFill="1" applyBorder="1" applyAlignment="1">
      <alignment horizontal="center" vertical="center" wrapText="1"/>
      <protection/>
    </xf>
    <xf numFmtId="0" fontId="45" fillId="0" borderId="9" xfId="40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9" xfId="41" applyFont="1" applyFill="1" applyBorder="1" applyAlignment="1">
      <alignment horizontal="center" vertical="center" wrapText="1"/>
      <protection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PageLayoutView="0" workbookViewId="0" topLeftCell="A42">
      <selection activeCell="E91" sqref="E91"/>
    </sheetView>
  </sheetViews>
  <sheetFormatPr defaultColWidth="9.00390625" defaultRowHeight="14.25"/>
  <cols>
    <col min="1" max="1" width="4.625" style="22" customWidth="1"/>
    <col min="2" max="2" width="9.125" style="22" customWidth="1"/>
    <col min="3" max="3" width="11.50390625" style="22" customWidth="1"/>
    <col min="4" max="4" width="35.00390625" style="23" customWidth="1"/>
    <col min="5" max="5" width="6.00390625" style="22" customWidth="1"/>
    <col min="6" max="6" width="23.75390625" style="23" customWidth="1"/>
    <col min="7" max="7" width="28.25390625" style="23" customWidth="1"/>
    <col min="8" max="8" width="8.75390625" style="24" customWidth="1"/>
    <col min="9" max="16384" width="9.00390625" style="1" customWidth="1"/>
  </cols>
  <sheetData>
    <row r="1" spans="1:8" ht="43.5" customHeight="1">
      <c r="A1" s="40" t="s">
        <v>0</v>
      </c>
      <c r="B1" s="40"/>
      <c r="C1" s="40"/>
      <c r="D1" s="40"/>
      <c r="E1" s="40"/>
      <c r="F1" s="40"/>
      <c r="G1" s="40"/>
      <c r="H1" s="40"/>
    </row>
    <row r="2" spans="1:8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133</v>
      </c>
    </row>
    <row r="3" spans="1:8" ht="27">
      <c r="A3" s="8">
        <v>1</v>
      </c>
      <c r="B3" s="8" t="s">
        <v>8</v>
      </c>
      <c r="C3" s="8" t="s">
        <v>9</v>
      </c>
      <c r="D3" s="41" t="s">
        <v>10</v>
      </c>
      <c r="E3" s="8">
        <v>2</v>
      </c>
      <c r="F3" s="34" t="s">
        <v>165</v>
      </c>
      <c r="G3" s="8" t="s">
        <v>12</v>
      </c>
      <c r="H3" s="41" t="s">
        <v>132</v>
      </c>
    </row>
    <row r="4" spans="1:8" ht="13.5">
      <c r="A4" s="8">
        <v>2</v>
      </c>
      <c r="B4" s="8" t="s">
        <v>8</v>
      </c>
      <c r="C4" s="8" t="s">
        <v>13</v>
      </c>
      <c r="D4" s="41"/>
      <c r="E4" s="8">
        <v>2</v>
      </c>
      <c r="F4" s="8" t="s">
        <v>11</v>
      </c>
      <c r="G4" s="8"/>
      <c r="H4" s="41"/>
    </row>
    <row r="5" spans="1:8" ht="13.5">
      <c r="A5" s="8">
        <v>3</v>
      </c>
      <c r="B5" s="8" t="s">
        <v>8</v>
      </c>
      <c r="C5" s="8" t="s">
        <v>14</v>
      </c>
      <c r="D5" s="41"/>
      <c r="E5" s="8">
        <v>3</v>
      </c>
      <c r="F5" s="8" t="s">
        <v>15</v>
      </c>
      <c r="G5" s="8"/>
      <c r="H5" s="41"/>
    </row>
    <row r="6" spans="1:8" ht="13.5">
      <c r="A6" s="8">
        <v>4</v>
      </c>
      <c r="B6" s="8" t="s">
        <v>8</v>
      </c>
      <c r="C6" s="8" t="s">
        <v>16</v>
      </c>
      <c r="D6" s="41"/>
      <c r="E6" s="8">
        <v>8</v>
      </c>
      <c r="F6" s="8" t="s">
        <v>15</v>
      </c>
      <c r="G6" s="8" t="s">
        <v>17</v>
      </c>
      <c r="H6" s="41"/>
    </row>
    <row r="7" spans="1:8" s="2" customFormat="1" ht="40.5">
      <c r="A7" s="30">
        <v>5</v>
      </c>
      <c r="B7" s="8" t="s">
        <v>137</v>
      </c>
      <c r="C7" s="8" t="s">
        <v>9</v>
      </c>
      <c r="D7" s="8" t="s">
        <v>138</v>
      </c>
      <c r="E7" s="8">
        <v>1</v>
      </c>
      <c r="F7" s="34" t="s">
        <v>165</v>
      </c>
      <c r="G7" s="8" t="s">
        <v>21</v>
      </c>
      <c r="H7" s="41" t="s">
        <v>145</v>
      </c>
    </row>
    <row r="8" spans="1:8" s="2" customFormat="1" ht="67.5">
      <c r="A8" s="30">
        <v>6</v>
      </c>
      <c r="B8" s="8" t="s">
        <v>137</v>
      </c>
      <c r="C8" s="8" t="s">
        <v>13</v>
      </c>
      <c r="D8" s="42" t="s">
        <v>139</v>
      </c>
      <c r="E8" s="8">
        <v>1</v>
      </c>
      <c r="F8" s="8" t="s">
        <v>140</v>
      </c>
      <c r="G8" s="8" t="s">
        <v>141</v>
      </c>
      <c r="H8" s="41"/>
    </row>
    <row r="9" spans="1:8" s="2" customFormat="1" ht="67.5">
      <c r="A9" s="30">
        <v>7</v>
      </c>
      <c r="B9" s="8" t="s">
        <v>137</v>
      </c>
      <c r="C9" s="8" t="s">
        <v>14</v>
      </c>
      <c r="D9" s="43"/>
      <c r="E9" s="8">
        <v>2</v>
      </c>
      <c r="F9" s="8" t="s">
        <v>142</v>
      </c>
      <c r="G9" s="8" t="s">
        <v>157</v>
      </c>
      <c r="H9" s="41"/>
    </row>
    <row r="10" spans="1:8" s="2" customFormat="1" ht="13.5">
      <c r="A10" s="30">
        <v>8</v>
      </c>
      <c r="B10" s="8" t="s">
        <v>137</v>
      </c>
      <c r="C10" s="8" t="s">
        <v>16</v>
      </c>
      <c r="D10" s="44"/>
      <c r="E10" s="8">
        <v>12</v>
      </c>
      <c r="F10" s="8" t="s">
        <v>15</v>
      </c>
      <c r="G10" s="8"/>
      <c r="H10" s="41"/>
    </row>
    <row r="11" spans="1:8" s="2" customFormat="1" ht="40.5">
      <c r="A11" s="30">
        <v>9</v>
      </c>
      <c r="B11" s="8" t="s">
        <v>137</v>
      </c>
      <c r="C11" s="8" t="s">
        <v>29</v>
      </c>
      <c r="D11" s="8" t="s">
        <v>143</v>
      </c>
      <c r="E11" s="8">
        <v>2</v>
      </c>
      <c r="F11" s="8" t="s">
        <v>144</v>
      </c>
      <c r="G11" s="8"/>
      <c r="H11" s="41"/>
    </row>
    <row r="12" spans="1:8" ht="40.5">
      <c r="A12" s="30">
        <v>10</v>
      </c>
      <c r="B12" s="10" t="s">
        <v>18</v>
      </c>
      <c r="C12" s="8" t="s">
        <v>13</v>
      </c>
      <c r="D12" s="10" t="s">
        <v>19</v>
      </c>
      <c r="E12" s="10">
        <v>1</v>
      </c>
      <c r="F12" s="32" t="s">
        <v>165</v>
      </c>
      <c r="G12" s="10" t="s">
        <v>21</v>
      </c>
      <c r="H12" s="45" t="s">
        <v>22</v>
      </c>
    </row>
    <row r="13" spans="1:8" ht="40.5">
      <c r="A13" s="30">
        <v>11</v>
      </c>
      <c r="B13" s="10" t="s">
        <v>18</v>
      </c>
      <c r="C13" s="8" t="s">
        <v>13</v>
      </c>
      <c r="D13" s="10" t="s">
        <v>23</v>
      </c>
      <c r="E13" s="10">
        <v>1</v>
      </c>
      <c r="F13" s="32" t="s">
        <v>166</v>
      </c>
      <c r="G13" s="10" t="s">
        <v>21</v>
      </c>
      <c r="H13" s="45"/>
    </row>
    <row r="14" spans="1:8" ht="13.5">
      <c r="A14" s="30">
        <v>12</v>
      </c>
      <c r="B14" s="10" t="s">
        <v>18</v>
      </c>
      <c r="C14" s="8" t="s">
        <v>13</v>
      </c>
      <c r="D14" s="10" t="s">
        <v>24</v>
      </c>
      <c r="E14" s="10">
        <v>1</v>
      </c>
      <c r="F14" s="32" t="s">
        <v>165</v>
      </c>
      <c r="G14" s="10" t="s">
        <v>158</v>
      </c>
      <c r="H14" s="45"/>
    </row>
    <row r="15" spans="1:8" ht="13.5">
      <c r="A15" s="30">
        <v>13</v>
      </c>
      <c r="B15" s="10" t="s">
        <v>18</v>
      </c>
      <c r="C15" s="8" t="s">
        <v>13</v>
      </c>
      <c r="D15" s="10" t="s">
        <v>25</v>
      </c>
      <c r="E15" s="10">
        <v>1</v>
      </c>
      <c r="F15" s="32" t="s">
        <v>165</v>
      </c>
      <c r="G15" s="10" t="s">
        <v>158</v>
      </c>
      <c r="H15" s="45"/>
    </row>
    <row r="16" spans="1:8" ht="13.5">
      <c r="A16" s="30">
        <v>14</v>
      </c>
      <c r="B16" s="10" t="s">
        <v>18</v>
      </c>
      <c r="C16" s="8" t="s">
        <v>16</v>
      </c>
      <c r="D16" s="10" t="s">
        <v>19</v>
      </c>
      <c r="E16" s="10">
        <v>1</v>
      </c>
      <c r="F16" s="10" t="s">
        <v>15</v>
      </c>
      <c r="G16" s="10" t="s">
        <v>26</v>
      </c>
      <c r="H16" s="45"/>
    </row>
    <row r="17" spans="1:8" ht="94.5">
      <c r="A17" s="30">
        <v>15</v>
      </c>
      <c r="B17" s="10" t="s">
        <v>18</v>
      </c>
      <c r="C17" s="8" t="s">
        <v>16</v>
      </c>
      <c r="D17" s="10" t="s">
        <v>27</v>
      </c>
      <c r="E17" s="10">
        <v>12</v>
      </c>
      <c r="F17" s="10" t="s">
        <v>15</v>
      </c>
      <c r="G17" s="10" t="s">
        <v>28</v>
      </c>
      <c r="H17" s="45"/>
    </row>
    <row r="18" spans="1:8" ht="13.5">
      <c r="A18" s="30">
        <v>16</v>
      </c>
      <c r="B18" s="10" t="s">
        <v>18</v>
      </c>
      <c r="C18" s="8" t="s">
        <v>29</v>
      </c>
      <c r="D18" s="10" t="s">
        <v>24</v>
      </c>
      <c r="E18" s="10">
        <v>1</v>
      </c>
      <c r="F18" s="10" t="s">
        <v>15</v>
      </c>
      <c r="G18" s="10"/>
      <c r="H18" s="45"/>
    </row>
    <row r="19" spans="1:8" ht="13.5">
      <c r="A19" s="30">
        <v>17</v>
      </c>
      <c r="B19" s="10" t="s">
        <v>18</v>
      </c>
      <c r="C19" s="8" t="s">
        <v>16</v>
      </c>
      <c r="D19" s="10" t="s">
        <v>25</v>
      </c>
      <c r="E19" s="10">
        <v>1</v>
      </c>
      <c r="F19" s="10" t="s">
        <v>15</v>
      </c>
      <c r="G19" s="10"/>
      <c r="H19" s="45"/>
    </row>
    <row r="20" spans="1:8" ht="40.5">
      <c r="A20" s="30">
        <v>18</v>
      </c>
      <c r="B20" s="10" t="s">
        <v>18</v>
      </c>
      <c r="C20" s="8" t="s">
        <v>13</v>
      </c>
      <c r="D20" s="10" t="s">
        <v>30</v>
      </c>
      <c r="E20" s="10">
        <v>1</v>
      </c>
      <c r="F20" s="32" t="s">
        <v>166</v>
      </c>
      <c r="G20" s="10" t="s">
        <v>31</v>
      </c>
      <c r="H20" s="45"/>
    </row>
    <row r="21" spans="1:8" ht="54">
      <c r="A21" s="30">
        <v>19</v>
      </c>
      <c r="B21" s="11" t="s">
        <v>18</v>
      </c>
      <c r="C21" s="8" t="s">
        <v>13</v>
      </c>
      <c r="D21" s="11" t="s">
        <v>32</v>
      </c>
      <c r="E21" s="11">
        <v>1</v>
      </c>
      <c r="F21" s="33" t="s">
        <v>165</v>
      </c>
      <c r="G21" s="11" t="s">
        <v>33</v>
      </c>
      <c r="H21" s="45"/>
    </row>
    <row r="22" spans="1:8" ht="54">
      <c r="A22" s="30">
        <v>20</v>
      </c>
      <c r="B22" s="11" t="s">
        <v>18</v>
      </c>
      <c r="C22" s="8" t="s">
        <v>13</v>
      </c>
      <c r="D22" s="11" t="s">
        <v>34</v>
      </c>
      <c r="E22" s="11">
        <v>1</v>
      </c>
      <c r="F22" s="33" t="s">
        <v>167</v>
      </c>
      <c r="G22" s="11" t="s">
        <v>33</v>
      </c>
      <c r="H22" s="45"/>
    </row>
    <row r="23" spans="1:8" ht="40.5">
      <c r="A23" s="30">
        <v>21</v>
      </c>
      <c r="B23" s="11" t="s">
        <v>18</v>
      </c>
      <c r="C23" s="30" t="s">
        <v>16</v>
      </c>
      <c r="D23" s="11" t="s">
        <v>32</v>
      </c>
      <c r="E23" s="11">
        <v>2</v>
      </c>
      <c r="F23" s="11" t="s">
        <v>15</v>
      </c>
      <c r="G23" s="11" t="s">
        <v>35</v>
      </c>
      <c r="H23" s="45"/>
    </row>
    <row r="24" spans="1:8" ht="54">
      <c r="A24" s="30">
        <v>22</v>
      </c>
      <c r="B24" s="11" t="s">
        <v>18</v>
      </c>
      <c r="C24" s="30" t="s">
        <v>16</v>
      </c>
      <c r="D24" s="11" t="s">
        <v>34</v>
      </c>
      <c r="E24" s="11">
        <v>2</v>
      </c>
      <c r="F24" s="11" t="s">
        <v>15</v>
      </c>
      <c r="G24" s="11" t="s">
        <v>36</v>
      </c>
      <c r="H24" s="45"/>
    </row>
    <row r="25" spans="1:8" s="2" customFormat="1" ht="40.5">
      <c r="A25" s="30">
        <v>23</v>
      </c>
      <c r="B25" s="8" t="s">
        <v>65</v>
      </c>
      <c r="C25" s="8" t="s">
        <v>66</v>
      </c>
      <c r="D25" s="42" t="s">
        <v>67</v>
      </c>
      <c r="E25" s="8">
        <v>1</v>
      </c>
      <c r="F25" s="34" t="s">
        <v>165</v>
      </c>
      <c r="G25" s="8" t="s">
        <v>68</v>
      </c>
      <c r="H25" s="41" t="s">
        <v>69</v>
      </c>
    </row>
    <row r="26" spans="1:8" s="2" customFormat="1" ht="40.5">
      <c r="A26" s="30">
        <v>24</v>
      </c>
      <c r="B26" s="34" t="s">
        <v>65</v>
      </c>
      <c r="C26" s="8" t="s">
        <v>70</v>
      </c>
      <c r="D26" s="43"/>
      <c r="E26" s="8">
        <v>1</v>
      </c>
      <c r="F26" s="34" t="s">
        <v>165</v>
      </c>
      <c r="G26" s="8" t="s">
        <v>71</v>
      </c>
      <c r="H26" s="41"/>
    </row>
    <row r="27" spans="1:8" s="2" customFormat="1" ht="40.5">
      <c r="A27" s="30">
        <v>25</v>
      </c>
      <c r="B27" s="34" t="s">
        <v>65</v>
      </c>
      <c r="C27" s="8" t="s">
        <v>72</v>
      </c>
      <c r="D27" s="43"/>
      <c r="E27" s="8">
        <v>1</v>
      </c>
      <c r="F27" s="34" t="s">
        <v>165</v>
      </c>
      <c r="G27" s="8" t="s">
        <v>73</v>
      </c>
      <c r="H27" s="41"/>
    </row>
    <row r="28" spans="1:8" s="2" customFormat="1" ht="40.5">
      <c r="A28" s="30">
        <v>26</v>
      </c>
      <c r="B28" s="34" t="s">
        <v>65</v>
      </c>
      <c r="C28" s="8" t="s">
        <v>14</v>
      </c>
      <c r="D28" s="43"/>
      <c r="E28" s="8">
        <v>1</v>
      </c>
      <c r="F28" s="8" t="s">
        <v>74</v>
      </c>
      <c r="G28" s="8"/>
      <c r="H28" s="41"/>
    </row>
    <row r="29" spans="1:8" s="2" customFormat="1" ht="40.5">
      <c r="A29" s="30">
        <v>27</v>
      </c>
      <c r="B29" s="34" t="s">
        <v>65</v>
      </c>
      <c r="C29" s="8" t="s">
        <v>16</v>
      </c>
      <c r="D29" s="44"/>
      <c r="E29" s="8">
        <v>3</v>
      </c>
      <c r="F29" s="8" t="s">
        <v>15</v>
      </c>
      <c r="G29" s="8"/>
      <c r="H29" s="41"/>
    </row>
    <row r="30" spans="1:8" s="28" customFormat="1" ht="40.5">
      <c r="A30" s="30">
        <v>28</v>
      </c>
      <c r="B30" s="27" t="s">
        <v>178</v>
      </c>
      <c r="C30" s="27" t="s">
        <v>9</v>
      </c>
      <c r="D30" s="42" t="s">
        <v>37</v>
      </c>
      <c r="E30" s="27">
        <v>1</v>
      </c>
      <c r="F30" s="34" t="s">
        <v>165</v>
      </c>
      <c r="G30" s="27" t="s">
        <v>21</v>
      </c>
      <c r="H30" s="42" t="s">
        <v>38</v>
      </c>
    </row>
    <row r="31" spans="1:8" s="28" customFormat="1" ht="40.5">
      <c r="A31" s="30">
        <v>29</v>
      </c>
      <c r="B31" s="34" t="s">
        <v>178</v>
      </c>
      <c r="C31" s="27" t="s">
        <v>40</v>
      </c>
      <c r="D31" s="43"/>
      <c r="E31" s="27">
        <v>2</v>
      </c>
      <c r="F31" s="34" t="s">
        <v>169</v>
      </c>
      <c r="G31" s="27" t="s">
        <v>162</v>
      </c>
      <c r="H31" s="43"/>
    </row>
    <row r="32" spans="1:8" s="28" customFormat="1" ht="40.5">
      <c r="A32" s="30">
        <v>30</v>
      </c>
      <c r="B32" s="34" t="s">
        <v>178</v>
      </c>
      <c r="C32" s="27" t="s">
        <v>16</v>
      </c>
      <c r="D32" s="44"/>
      <c r="E32" s="27">
        <v>5</v>
      </c>
      <c r="F32" s="27" t="s">
        <v>15</v>
      </c>
      <c r="G32" s="27"/>
      <c r="H32" s="43"/>
    </row>
    <row r="33" spans="1:8" s="28" customFormat="1" ht="40.5">
      <c r="A33" s="30">
        <v>31</v>
      </c>
      <c r="B33" s="34" t="s">
        <v>178</v>
      </c>
      <c r="C33" s="27" t="s">
        <v>9</v>
      </c>
      <c r="D33" s="42" t="s">
        <v>39</v>
      </c>
      <c r="E33" s="27">
        <v>1</v>
      </c>
      <c r="F33" s="34" t="s">
        <v>166</v>
      </c>
      <c r="G33" s="27" t="s">
        <v>21</v>
      </c>
      <c r="H33" s="43"/>
    </row>
    <row r="34" spans="1:8" s="28" customFormat="1" ht="40.5">
      <c r="A34" s="30">
        <v>32</v>
      </c>
      <c r="B34" s="34" t="s">
        <v>178</v>
      </c>
      <c r="C34" s="27" t="s">
        <v>40</v>
      </c>
      <c r="D34" s="43"/>
      <c r="E34" s="27">
        <v>2</v>
      </c>
      <c r="F34" s="34" t="s">
        <v>169</v>
      </c>
      <c r="G34" s="27" t="s">
        <v>162</v>
      </c>
      <c r="H34" s="43"/>
    </row>
    <row r="35" spans="1:8" s="28" customFormat="1" ht="40.5">
      <c r="A35" s="30">
        <v>33</v>
      </c>
      <c r="B35" s="34" t="s">
        <v>178</v>
      </c>
      <c r="C35" s="27" t="s">
        <v>16</v>
      </c>
      <c r="D35" s="44"/>
      <c r="E35" s="27">
        <v>8</v>
      </c>
      <c r="F35" s="27" t="s">
        <v>15</v>
      </c>
      <c r="G35" s="27"/>
      <c r="H35" s="44"/>
    </row>
    <row r="36" spans="1:8" s="2" customFormat="1" ht="67.5">
      <c r="A36" s="30">
        <v>34</v>
      </c>
      <c r="B36" s="8" t="s">
        <v>42</v>
      </c>
      <c r="C36" s="8" t="s">
        <v>16</v>
      </c>
      <c r="D36" s="8" t="s">
        <v>163</v>
      </c>
      <c r="E36" s="8">
        <v>1</v>
      </c>
      <c r="F36" s="8" t="s">
        <v>15</v>
      </c>
      <c r="G36" s="12"/>
      <c r="H36" s="41" t="s">
        <v>43</v>
      </c>
    </row>
    <row r="37" spans="1:8" s="2" customFormat="1" ht="67.5">
      <c r="A37" s="30">
        <v>35</v>
      </c>
      <c r="B37" s="8" t="s">
        <v>42</v>
      </c>
      <c r="C37" s="8" t="s">
        <v>16</v>
      </c>
      <c r="D37" s="8" t="s">
        <v>44</v>
      </c>
      <c r="E37" s="8">
        <v>1</v>
      </c>
      <c r="F37" s="8" t="s">
        <v>15</v>
      </c>
      <c r="G37" s="12"/>
      <c r="H37" s="41"/>
    </row>
    <row r="38" spans="1:8" s="28" customFormat="1" ht="67.5">
      <c r="A38" s="30">
        <v>36</v>
      </c>
      <c r="B38" s="27" t="s">
        <v>42</v>
      </c>
      <c r="C38" s="27" t="s">
        <v>63</v>
      </c>
      <c r="D38" s="27" t="s">
        <v>45</v>
      </c>
      <c r="E38" s="27">
        <v>2</v>
      </c>
      <c r="F38" s="27" t="s">
        <v>15</v>
      </c>
      <c r="G38" s="29" t="s">
        <v>64</v>
      </c>
      <c r="H38" s="41"/>
    </row>
    <row r="39" spans="1:8" ht="13.5">
      <c r="A39" s="30">
        <v>37</v>
      </c>
      <c r="B39" s="8" t="s">
        <v>52</v>
      </c>
      <c r="C39" s="13" t="s">
        <v>13</v>
      </c>
      <c r="D39" s="13" t="s">
        <v>46</v>
      </c>
      <c r="E39" s="13">
        <v>1</v>
      </c>
      <c r="F39" s="35" t="s">
        <v>165</v>
      </c>
      <c r="G39" s="13"/>
      <c r="H39" s="46" t="s">
        <v>47</v>
      </c>
    </row>
    <row r="40" spans="1:8" ht="13.5">
      <c r="A40" s="30">
        <v>38</v>
      </c>
      <c r="B40" s="8" t="s">
        <v>52</v>
      </c>
      <c r="C40" s="13" t="s">
        <v>14</v>
      </c>
      <c r="D40" s="46" t="s">
        <v>48</v>
      </c>
      <c r="E40" s="13">
        <v>2</v>
      </c>
      <c r="F40" s="13" t="s">
        <v>15</v>
      </c>
      <c r="G40" s="13"/>
      <c r="H40" s="47"/>
    </row>
    <row r="41" spans="1:8" ht="13.5">
      <c r="A41" s="30">
        <v>39</v>
      </c>
      <c r="B41" s="8" t="s">
        <v>52</v>
      </c>
      <c r="C41" s="13" t="s">
        <v>16</v>
      </c>
      <c r="D41" s="48"/>
      <c r="E41" s="13">
        <v>4</v>
      </c>
      <c r="F41" s="13" t="s">
        <v>15</v>
      </c>
      <c r="G41" s="13"/>
      <c r="H41" s="47"/>
    </row>
    <row r="42" spans="1:8" ht="13.5">
      <c r="A42" s="30">
        <v>40</v>
      </c>
      <c r="B42" s="8" t="s">
        <v>52</v>
      </c>
      <c r="C42" s="13" t="s">
        <v>14</v>
      </c>
      <c r="D42" s="46" t="s">
        <v>49</v>
      </c>
      <c r="E42" s="13">
        <v>1</v>
      </c>
      <c r="F42" s="13" t="s">
        <v>15</v>
      </c>
      <c r="G42" s="13"/>
      <c r="H42" s="47"/>
    </row>
    <row r="43" spans="1:8" ht="13.5">
      <c r="A43" s="30">
        <v>41</v>
      </c>
      <c r="B43" s="8" t="s">
        <v>52</v>
      </c>
      <c r="C43" s="13" t="s">
        <v>16</v>
      </c>
      <c r="D43" s="48"/>
      <c r="E43" s="13">
        <v>2</v>
      </c>
      <c r="F43" s="13" t="s">
        <v>15</v>
      </c>
      <c r="G43" s="13"/>
      <c r="H43" s="47"/>
    </row>
    <row r="44" spans="1:8" ht="13.5">
      <c r="A44" s="30">
        <v>42</v>
      </c>
      <c r="B44" s="8" t="s">
        <v>52</v>
      </c>
      <c r="C44" s="13" t="s">
        <v>16</v>
      </c>
      <c r="D44" s="13" t="s">
        <v>50</v>
      </c>
      <c r="E44" s="13">
        <v>3</v>
      </c>
      <c r="F44" s="13" t="s">
        <v>15</v>
      </c>
      <c r="G44" s="13"/>
      <c r="H44" s="47"/>
    </row>
    <row r="45" spans="1:8" ht="13.5">
      <c r="A45" s="30">
        <v>43</v>
      </c>
      <c r="B45" s="8" t="s">
        <v>52</v>
      </c>
      <c r="C45" s="13" t="s">
        <v>16</v>
      </c>
      <c r="D45" s="13" t="s">
        <v>51</v>
      </c>
      <c r="E45" s="13">
        <v>5</v>
      </c>
      <c r="F45" s="13" t="s">
        <v>15</v>
      </c>
      <c r="G45" s="13"/>
      <c r="H45" s="48"/>
    </row>
    <row r="46" spans="1:8" s="3" customFormat="1" ht="40.5">
      <c r="A46" s="30">
        <v>44</v>
      </c>
      <c r="B46" s="14" t="s">
        <v>87</v>
      </c>
      <c r="C46" s="13" t="s">
        <v>16</v>
      </c>
      <c r="D46" s="15" t="s">
        <v>88</v>
      </c>
      <c r="E46" s="14">
        <v>1</v>
      </c>
      <c r="F46" s="14" t="s">
        <v>89</v>
      </c>
      <c r="G46" s="16" t="s">
        <v>90</v>
      </c>
      <c r="H46" s="50" t="s">
        <v>134</v>
      </c>
    </row>
    <row r="47" spans="1:8" s="3" customFormat="1" ht="54">
      <c r="A47" s="30">
        <v>45</v>
      </c>
      <c r="B47" s="14" t="s">
        <v>87</v>
      </c>
      <c r="C47" s="13" t="s">
        <v>16</v>
      </c>
      <c r="D47" s="15" t="s">
        <v>91</v>
      </c>
      <c r="E47" s="14">
        <v>1</v>
      </c>
      <c r="F47" s="14" t="s">
        <v>89</v>
      </c>
      <c r="G47" s="16" t="s">
        <v>92</v>
      </c>
      <c r="H47" s="50"/>
    </row>
    <row r="48" spans="1:8" s="3" customFormat="1" ht="54">
      <c r="A48" s="30">
        <v>46</v>
      </c>
      <c r="B48" s="14" t="s">
        <v>87</v>
      </c>
      <c r="C48" s="37" t="s">
        <v>170</v>
      </c>
      <c r="D48" s="53" t="s">
        <v>93</v>
      </c>
      <c r="E48" s="14">
        <v>1</v>
      </c>
      <c r="F48" s="14" t="s">
        <v>94</v>
      </c>
      <c r="G48" s="17" t="s">
        <v>95</v>
      </c>
      <c r="H48" s="50"/>
    </row>
    <row r="49" spans="1:8" s="3" customFormat="1" ht="54">
      <c r="A49" s="30">
        <v>47</v>
      </c>
      <c r="B49" s="14" t="s">
        <v>87</v>
      </c>
      <c r="C49" s="31" t="s">
        <v>14</v>
      </c>
      <c r="D49" s="55"/>
      <c r="E49" s="14">
        <v>1</v>
      </c>
      <c r="F49" s="14" t="s">
        <v>89</v>
      </c>
      <c r="G49" s="17" t="s">
        <v>96</v>
      </c>
      <c r="H49" s="50"/>
    </row>
    <row r="50" spans="1:8" s="3" customFormat="1" ht="27">
      <c r="A50" s="30">
        <v>48</v>
      </c>
      <c r="B50" s="14" t="s">
        <v>87</v>
      </c>
      <c r="C50" s="13" t="s">
        <v>16</v>
      </c>
      <c r="D50" s="54"/>
      <c r="E50" s="14">
        <v>3</v>
      </c>
      <c r="F50" s="14" t="s">
        <v>97</v>
      </c>
      <c r="G50" s="17" t="s">
        <v>98</v>
      </c>
      <c r="H50" s="50"/>
    </row>
    <row r="51" spans="1:8" s="3" customFormat="1" ht="40.5">
      <c r="A51" s="30">
        <v>49</v>
      </c>
      <c r="B51" s="14" t="s">
        <v>87</v>
      </c>
      <c r="C51" s="37" t="s">
        <v>170</v>
      </c>
      <c r="D51" s="53" t="s">
        <v>99</v>
      </c>
      <c r="E51" s="14">
        <v>1</v>
      </c>
      <c r="F51" s="14" t="s">
        <v>94</v>
      </c>
      <c r="G51" s="17" t="s">
        <v>100</v>
      </c>
      <c r="H51" s="50"/>
    </row>
    <row r="52" spans="1:8" s="3" customFormat="1" ht="40.5">
      <c r="A52" s="30">
        <v>50</v>
      </c>
      <c r="B52" s="14" t="s">
        <v>87</v>
      </c>
      <c r="C52" s="31" t="s">
        <v>14</v>
      </c>
      <c r="D52" s="54"/>
      <c r="E52" s="14">
        <v>1</v>
      </c>
      <c r="F52" s="14" t="s">
        <v>101</v>
      </c>
      <c r="G52" s="17" t="s">
        <v>102</v>
      </c>
      <c r="H52" s="50"/>
    </row>
    <row r="53" spans="1:8" s="3" customFormat="1" ht="54">
      <c r="A53" s="30">
        <v>51</v>
      </c>
      <c r="B53" s="14" t="s">
        <v>87</v>
      </c>
      <c r="C53" s="14" t="s">
        <v>103</v>
      </c>
      <c r="D53" s="17" t="s">
        <v>104</v>
      </c>
      <c r="E53" s="14">
        <v>3</v>
      </c>
      <c r="F53" s="14" t="s">
        <v>89</v>
      </c>
      <c r="G53" s="17" t="s">
        <v>105</v>
      </c>
      <c r="H53" s="50"/>
    </row>
    <row r="54" spans="1:8" s="3" customFormat="1" ht="54">
      <c r="A54" s="30">
        <v>52</v>
      </c>
      <c r="B54" s="14" t="s">
        <v>87</v>
      </c>
      <c r="C54" s="37" t="s">
        <v>170</v>
      </c>
      <c r="D54" s="18" t="s">
        <v>106</v>
      </c>
      <c r="E54" s="14">
        <v>1</v>
      </c>
      <c r="F54" s="14" t="s">
        <v>94</v>
      </c>
      <c r="G54" s="17" t="s">
        <v>107</v>
      </c>
      <c r="H54" s="50"/>
    </row>
    <row r="55" spans="1:8" s="3" customFormat="1" ht="54">
      <c r="A55" s="30">
        <v>53</v>
      </c>
      <c r="B55" s="14" t="s">
        <v>87</v>
      </c>
      <c r="C55" s="13" t="s">
        <v>16</v>
      </c>
      <c r="D55" s="18" t="s">
        <v>108</v>
      </c>
      <c r="E55" s="14">
        <v>3</v>
      </c>
      <c r="F55" s="14" t="s">
        <v>89</v>
      </c>
      <c r="G55" s="17" t="s">
        <v>109</v>
      </c>
      <c r="H55" s="50"/>
    </row>
    <row r="56" spans="1:8" s="2" customFormat="1" ht="13.5">
      <c r="A56" s="30">
        <v>54</v>
      </c>
      <c r="B56" s="8" t="s">
        <v>110</v>
      </c>
      <c r="C56" s="31" t="s">
        <v>14</v>
      </c>
      <c r="D56" s="42" t="s">
        <v>111</v>
      </c>
      <c r="E56" s="8">
        <v>1</v>
      </c>
      <c r="F56" s="8" t="s">
        <v>112</v>
      </c>
      <c r="G56" s="8" t="s">
        <v>113</v>
      </c>
      <c r="H56" s="41" t="s">
        <v>135</v>
      </c>
    </row>
    <row r="57" spans="1:8" s="2" customFormat="1" ht="27">
      <c r="A57" s="30">
        <v>55</v>
      </c>
      <c r="B57" s="8" t="s">
        <v>110</v>
      </c>
      <c r="C57" s="8" t="s">
        <v>16</v>
      </c>
      <c r="D57" s="44"/>
      <c r="E57" s="8">
        <v>3</v>
      </c>
      <c r="F57" s="8" t="s">
        <v>15</v>
      </c>
      <c r="G57" s="8" t="s">
        <v>114</v>
      </c>
      <c r="H57" s="41"/>
    </row>
    <row r="58" spans="1:8" s="2" customFormat="1" ht="27">
      <c r="A58" s="30">
        <v>56</v>
      </c>
      <c r="B58" s="8" t="s">
        <v>110</v>
      </c>
      <c r="C58" s="8" t="s">
        <v>16</v>
      </c>
      <c r="D58" s="8" t="s">
        <v>164</v>
      </c>
      <c r="E58" s="8">
        <v>1</v>
      </c>
      <c r="F58" s="8" t="s">
        <v>15</v>
      </c>
      <c r="G58" s="8" t="s">
        <v>115</v>
      </c>
      <c r="H58" s="41"/>
    </row>
    <row r="59" spans="1:8" s="2" customFormat="1" ht="27">
      <c r="A59" s="30">
        <v>57</v>
      </c>
      <c r="B59" s="8" t="s">
        <v>110</v>
      </c>
      <c r="C59" s="8" t="s">
        <v>29</v>
      </c>
      <c r="D59" s="8" t="s">
        <v>116</v>
      </c>
      <c r="E59" s="8">
        <v>1</v>
      </c>
      <c r="F59" s="8" t="s">
        <v>15</v>
      </c>
      <c r="G59" s="8" t="s">
        <v>115</v>
      </c>
      <c r="H59" s="41"/>
    </row>
    <row r="60" spans="1:8" s="5" customFormat="1" ht="13.5">
      <c r="A60" s="30">
        <v>58</v>
      </c>
      <c r="B60" s="19" t="s">
        <v>75</v>
      </c>
      <c r="C60" s="19" t="s">
        <v>13</v>
      </c>
      <c r="D60" s="19" t="s">
        <v>76</v>
      </c>
      <c r="E60" s="19">
        <v>1</v>
      </c>
      <c r="F60" s="36" t="s">
        <v>168</v>
      </c>
      <c r="G60" s="36" t="s">
        <v>171</v>
      </c>
      <c r="H60" s="49" t="s">
        <v>78</v>
      </c>
    </row>
    <row r="61" spans="1:8" s="5" customFormat="1" ht="13.5">
      <c r="A61" s="30">
        <v>59</v>
      </c>
      <c r="B61" s="19" t="s">
        <v>75</v>
      </c>
      <c r="C61" s="19" t="s">
        <v>13</v>
      </c>
      <c r="D61" s="19" t="s">
        <v>79</v>
      </c>
      <c r="E61" s="19">
        <v>1</v>
      </c>
      <c r="F61" s="36" t="s">
        <v>168</v>
      </c>
      <c r="G61" s="36" t="s">
        <v>172</v>
      </c>
      <c r="H61" s="49"/>
    </row>
    <row r="62" spans="1:8" s="5" customFormat="1" ht="13.5">
      <c r="A62" s="30">
        <v>60</v>
      </c>
      <c r="B62" s="19" t="s">
        <v>75</v>
      </c>
      <c r="C62" s="19" t="s">
        <v>14</v>
      </c>
      <c r="D62" s="19" t="s">
        <v>80</v>
      </c>
      <c r="E62" s="19">
        <v>1</v>
      </c>
      <c r="F62" s="19" t="s">
        <v>58</v>
      </c>
      <c r="G62" s="19" t="s">
        <v>77</v>
      </c>
      <c r="H62" s="49"/>
    </row>
    <row r="63" spans="1:8" s="5" customFormat="1" ht="13.5">
      <c r="A63" s="30">
        <v>61</v>
      </c>
      <c r="B63" s="19" t="s">
        <v>75</v>
      </c>
      <c r="C63" s="19" t="s">
        <v>14</v>
      </c>
      <c r="D63" s="19" t="s">
        <v>81</v>
      </c>
      <c r="E63" s="19">
        <v>1</v>
      </c>
      <c r="F63" s="19" t="s">
        <v>58</v>
      </c>
      <c r="G63" s="19" t="s">
        <v>82</v>
      </c>
      <c r="H63" s="49"/>
    </row>
    <row r="64" spans="1:8" s="5" customFormat="1" ht="13.5">
      <c r="A64" s="30">
        <v>62</v>
      </c>
      <c r="B64" s="19" t="s">
        <v>75</v>
      </c>
      <c r="C64" s="19" t="s">
        <v>14</v>
      </c>
      <c r="D64" s="19" t="s">
        <v>83</v>
      </c>
      <c r="E64" s="19">
        <v>1</v>
      </c>
      <c r="F64" s="19" t="s">
        <v>58</v>
      </c>
      <c r="G64" s="19" t="s">
        <v>82</v>
      </c>
      <c r="H64" s="49"/>
    </row>
    <row r="65" spans="1:8" s="5" customFormat="1" ht="13.5">
      <c r="A65" s="30">
        <v>63</v>
      </c>
      <c r="B65" s="19" t="s">
        <v>75</v>
      </c>
      <c r="C65" s="19" t="s">
        <v>16</v>
      </c>
      <c r="D65" s="19" t="s">
        <v>76</v>
      </c>
      <c r="E65" s="19">
        <v>1</v>
      </c>
      <c r="F65" s="19" t="s">
        <v>15</v>
      </c>
      <c r="G65" s="19"/>
      <c r="H65" s="49"/>
    </row>
    <row r="66" spans="1:8" s="5" customFormat="1" ht="13.5">
      <c r="A66" s="39">
        <v>64</v>
      </c>
      <c r="B66" s="19" t="s">
        <v>75</v>
      </c>
      <c r="C66" s="19" t="s">
        <v>16</v>
      </c>
      <c r="D66" s="19" t="s">
        <v>84</v>
      </c>
      <c r="E66" s="19">
        <v>1</v>
      </c>
      <c r="F66" s="19" t="s">
        <v>15</v>
      </c>
      <c r="G66" s="19"/>
      <c r="H66" s="49"/>
    </row>
    <row r="67" spans="1:8" s="5" customFormat="1" ht="13.5">
      <c r="A67" s="39">
        <v>65</v>
      </c>
      <c r="B67" s="19" t="s">
        <v>75</v>
      </c>
      <c r="C67" s="19" t="s">
        <v>16</v>
      </c>
      <c r="D67" s="19" t="s">
        <v>83</v>
      </c>
      <c r="E67" s="19">
        <v>1</v>
      </c>
      <c r="F67" s="19" t="s">
        <v>15</v>
      </c>
      <c r="G67" s="19"/>
      <c r="H67" s="49"/>
    </row>
    <row r="68" spans="1:8" s="5" customFormat="1" ht="13.5">
      <c r="A68" s="39">
        <v>66</v>
      </c>
      <c r="B68" s="19" t="s">
        <v>75</v>
      </c>
      <c r="C68" s="19" t="s">
        <v>16</v>
      </c>
      <c r="D68" s="19" t="s">
        <v>85</v>
      </c>
      <c r="E68" s="19">
        <v>3</v>
      </c>
      <c r="F68" s="19" t="s">
        <v>15</v>
      </c>
      <c r="G68" s="19"/>
      <c r="H68" s="49"/>
    </row>
    <row r="69" spans="1:8" s="5" customFormat="1" ht="13.5">
      <c r="A69" s="39">
        <v>67</v>
      </c>
      <c r="B69" s="19" t="s">
        <v>75</v>
      </c>
      <c r="C69" s="19" t="s">
        <v>16</v>
      </c>
      <c r="D69" s="19" t="s">
        <v>81</v>
      </c>
      <c r="E69" s="19">
        <v>1</v>
      </c>
      <c r="F69" s="19" t="s">
        <v>15</v>
      </c>
      <c r="G69" s="19" t="s">
        <v>86</v>
      </c>
      <c r="H69" s="49"/>
    </row>
    <row r="70" spans="1:8" s="5" customFormat="1" ht="13.5">
      <c r="A70" s="39">
        <v>68</v>
      </c>
      <c r="B70" s="19" t="s">
        <v>75</v>
      </c>
      <c r="C70" s="19" t="s">
        <v>16</v>
      </c>
      <c r="D70" s="19" t="s">
        <v>80</v>
      </c>
      <c r="E70" s="19">
        <v>1</v>
      </c>
      <c r="F70" s="19" t="s">
        <v>15</v>
      </c>
      <c r="G70" s="19" t="s">
        <v>86</v>
      </c>
      <c r="H70" s="49"/>
    </row>
    <row r="71" spans="1:8" s="28" customFormat="1" ht="27">
      <c r="A71" s="39">
        <v>69</v>
      </c>
      <c r="B71" s="27" t="s">
        <v>53</v>
      </c>
      <c r="C71" s="27" t="s">
        <v>13</v>
      </c>
      <c r="D71" s="42" t="s">
        <v>60</v>
      </c>
      <c r="E71" s="27">
        <v>1</v>
      </c>
      <c r="F71" s="27" t="s">
        <v>20</v>
      </c>
      <c r="G71" s="27" t="s">
        <v>62</v>
      </c>
      <c r="H71" s="42" t="s">
        <v>136</v>
      </c>
    </row>
    <row r="72" spans="1:8" s="28" customFormat="1" ht="27">
      <c r="A72" s="39">
        <v>70</v>
      </c>
      <c r="B72" s="27" t="s">
        <v>53</v>
      </c>
      <c r="C72" s="27" t="s">
        <v>14</v>
      </c>
      <c r="D72" s="43"/>
      <c r="E72" s="27">
        <v>1</v>
      </c>
      <c r="F72" s="27" t="s">
        <v>58</v>
      </c>
      <c r="G72" s="27" t="s">
        <v>61</v>
      </c>
      <c r="H72" s="43"/>
    </row>
    <row r="73" spans="1:8" s="28" customFormat="1" ht="27">
      <c r="A73" s="39">
        <v>71</v>
      </c>
      <c r="B73" s="27" t="s">
        <v>53</v>
      </c>
      <c r="C73" s="27" t="s">
        <v>16</v>
      </c>
      <c r="D73" s="44"/>
      <c r="E73" s="27">
        <v>4</v>
      </c>
      <c r="F73" s="27" t="s">
        <v>15</v>
      </c>
      <c r="G73" s="27" t="s">
        <v>54</v>
      </c>
      <c r="H73" s="43"/>
    </row>
    <row r="74" spans="1:8" s="28" customFormat="1" ht="27">
      <c r="A74" s="39">
        <v>72</v>
      </c>
      <c r="B74" s="27" t="s">
        <v>53</v>
      </c>
      <c r="C74" s="27" t="s">
        <v>13</v>
      </c>
      <c r="D74" s="42" t="s">
        <v>57</v>
      </c>
      <c r="E74" s="27">
        <v>1</v>
      </c>
      <c r="F74" s="27" t="s">
        <v>20</v>
      </c>
      <c r="G74" s="27" t="s">
        <v>62</v>
      </c>
      <c r="H74" s="43"/>
    </row>
    <row r="75" spans="1:8" s="28" customFormat="1" ht="27">
      <c r="A75" s="39">
        <v>73</v>
      </c>
      <c r="B75" s="27" t="s">
        <v>53</v>
      </c>
      <c r="C75" s="27" t="s">
        <v>14</v>
      </c>
      <c r="D75" s="43"/>
      <c r="E75" s="27">
        <v>1</v>
      </c>
      <c r="F75" s="27" t="s">
        <v>58</v>
      </c>
      <c r="G75" s="27" t="s">
        <v>59</v>
      </c>
      <c r="H75" s="43"/>
    </row>
    <row r="76" spans="1:8" s="28" customFormat="1" ht="27">
      <c r="A76" s="39">
        <v>74</v>
      </c>
      <c r="B76" s="27" t="s">
        <v>53</v>
      </c>
      <c r="C76" s="27" t="s">
        <v>16</v>
      </c>
      <c r="D76" s="44"/>
      <c r="E76" s="27">
        <v>2</v>
      </c>
      <c r="F76" s="27" t="s">
        <v>15</v>
      </c>
      <c r="G76" s="27" t="s">
        <v>54</v>
      </c>
      <c r="H76" s="43"/>
    </row>
    <row r="77" spans="1:8" s="28" customFormat="1" ht="27">
      <c r="A77" s="39">
        <v>75</v>
      </c>
      <c r="B77" s="27" t="s">
        <v>53</v>
      </c>
      <c r="C77" s="27" t="s">
        <v>16</v>
      </c>
      <c r="D77" s="27" t="s">
        <v>55</v>
      </c>
      <c r="E77" s="27">
        <v>2</v>
      </c>
      <c r="F77" s="27" t="s">
        <v>15</v>
      </c>
      <c r="G77" s="27" t="s">
        <v>54</v>
      </c>
      <c r="H77" s="43"/>
    </row>
    <row r="78" spans="1:8" s="28" customFormat="1" ht="27">
      <c r="A78" s="39">
        <v>76</v>
      </c>
      <c r="B78" s="27" t="s">
        <v>53</v>
      </c>
      <c r="C78" s="27" t="s">
        <v>29</v>
      </c>
      <c r="D78" s="27" t="s">
        <v>56</v>
      </c>
      <c r="E78" s="27">
        <v>1</v>
      </c>
      <c r="F78" s="27" t="s">
        <v>15</v>
      </c>
      <c r="G78" s="27" t="s">
        <v>54</v>
      </c>
      <c r="H78" s="44"/>
    </row>
    <row r="79" spans="1:8" s="5" customFormat="1" ht="27">
      <c r="A79" s="39">
        <v>77</v>
      </c>
      <c r="B79" s="19" t="s">
        <v>146</v>
      </c>
      <c r="C79" s="36" t="s">
        <v>175</v>
      </c>
      <c r="D79" s="19" t="s">
        <v>147</v>
      </c>
      <c r="E79" s="19">
        <v>2</v>
      </c>
      <c r="F79" s="19" t="s">
        <v>148</v>
      </c>
      <c r="G79" s="38" t="s">
        <v>177</v>
      </c>
      <c r="H79" s="41" t="s">
        <v>176</v>
      </c>
    </row>
    <row r="80" spans="1:8" s="5" customFormat="1" ht="13.5">
      <c r="A80" s="39">
        <v>78</v>
      </c>
      <c r="B80" s="19" t="s">
        <v>146</v>
      </c>
      <c r="C80" s="19" t="s">
        <v>16</v>
      </c>
      <c r="D80" s="20" t="s">
        <v>50</v>
      </c>
      <c r="E80" s="20">
        <v>1</v>
      </c>
      <c r="F80" s="20" t="s">
        <v>15</v>
      </c>
      <c r="G80" s="20" t="s">
        <v>149</v>
      </c>
      <c r="H80" s="41"/>
    </row>
    <row r="81" spans="1:8" s="6" customFormat="1" ht="27">
      <c r="A81" s="39">
        <v>79</v>
      </c>
      <c r="B81" s="8" t="s">
        <v>150</v>
      </c>
      <c r="C81" s="8" t="s">
        <v>13</v>
      </c>
      <c r="D81" s="42" t="s">
        <v>155</v>
      </c>
      <c r="E81" s="8">
        <v>1</v>
      </c>
      <c r="F81" s="8" t="s">
        <v>41</v>
      </c>
      <c r="G81" s="8" t="s">
        <v>151</v>
      </c>
      <c r="H81" s="41" t="s">
        <v>152</v>
      </c>
    </row>
    <row r="82" spans="1:8" s="6" customFormat="1" ht="27">
      <c r="A82" s="39">
        <v>80</v>
      </c>
      <c r="B82" s="8" t="s">
        <v>150</v>
      </c>
      <c r="C82" s="8" t="s">
        <v>14</v>
      </c>
      <c r="D82" s="43"/>
      <c r="E82" s="8">
        <v>1</v>
      </c>
      <c r="F82" s="8" t="s">
        <v>153</v>
      </c>
      <c r="G82" s="8" t="s">
        <v>156</v>
      </c>
      <c r="H82" s="41"/>
    </row>
    <row r="83" spans="1:8" s="6" customFormat="1" ht="27">
      <c r="A83" s="39">
        <v>81</v>
      </c>
      <c r="B83" s="8" t="s">
        <v>150</v>
      </c>
      <c r="C83" s="8" t="s">
        <v>29</v>
      </c>
      <c r="D83" s="44"/>
      <c r="E83" s="8">
        <v>4</v>
      </c>
      <c r="F83" s="8" t="s">
        <v>15</v>
      </c>
      <c r="G83" s="8" t="s">
        <v>154</v>
      </c>
      <c r="H83" s="41"/>
    </row>
    <row r="84" spans="1:8" s="4" customFormat="1" ht="27">
      <c r="A84" s="39">
        <v>82</v>
      </c>
      <c r="B84" s="8" t="s">
        <v>131</v>
      </c>
      <c r="C84" s="8" t="s">
        <v>117</v>
      </c>
      <c r="D84" s="42" t="s">
        <v>118</v>
      </c>
      <c r="E84" s="8">
        <v>1</v>
      </c>
      <c r="F84" s="8" t="s">
        <v>119</v>
      </c>
      <c r="G84" s="34" t="s">
        <v>173</v>
      </c>
      <c r="H84" s="51" t="s">
        <v>120</v>
      </c>
    </row>
    <row r="85" spans="1:8" s="4" customFormat="1" ht="27">
      <c r="A85" s="39">
        <v>83</v>
      </c>
      <c r="B85" s="8" t="s">
        <v>131</v>
      </c>
      <c r="C85" s="8" t="s">
        <v>121</v>
      </c>
      <c r="D85" s="43"/>
      <c r="E85" s="8">
        <v>1</v>
      </c>
      <c r="F85" s="8" t="s">
        <v>122</v>
      </c>
      <c r="G85" s="8" t="s">
        <v>123</v>
      </c>
      <c r="H85" s="52"/>
    </row>
    <row r="86" spans="1:8" s="4" customFormat="1" ht="27">
      <c r="A86" s="39">
        <v>84</v>
      </c>
      <c r="B86" s="8" t="s">
        <v>131</v>
      </c>
      <c r="C86" s="8" t="s">
        <v>16</v>
      </c>
      <c r="D86" s="44"/>
      <c r="E86" s="8">
        <v>2</v>
      </c>
      <c r="F86" s="8" t="s">
        <v>124</v>
      </c>
      <c r="G86" s="8" t="s">
        <v>125</v>
      </c>
      <c r="H86" s="52"/>
    </row>
    <row r="87" spans="1:8" s="4" customFormat="1" ht="27">
      <c r="A87" s="39">
        <v>85</v>
      </c>
      <c r="B87" s="8" t="s">
        <v>131</v>
      </c>
      <c r="C87" s="8" t="s">
        <v>16</v>
      </c>
      <c r="D87" s="53" t="s">
        <v>126</v>
      </c>
      <c r="E87" s="21">
        <v>1</v>
      </c>
      <c r="F87" s="8" t="s">
        <v>15</v>
      </c>
      <c r="G87" s="14" t="s">
        <v>127</v>
      </c>
      <c r="H87" s="52"/>
    </row>
    <row r="88" spans="1:8" s="4" customFormat="1" ht="27">
      <c r="A88" s="39">
        <v>86</v>
      </c>
      <c r="B88" s="8" t="s">
        <v>131</v>
      </c>
      <c r="C88" s="8" t="s">
        <v>16</v>
      </c>
      <c r="D88" s="54"/>
      <c r="E88" s="21">
        <v>1</v>
      </c>
      <c r="F88" s="8" t="s">
        <v>15</v>
      </c>
      <c r="G88" s="14" t="s">
        <v>128</v>
      </c>
      <c r="H88" s="52"/>
    </row>
    <row r="89" spans="1:8" s="4" customFormat="1" ht="27">
      <c r="A89" s="39">
        <v>87</v>
      </c>
      <c r="B89" s="8" t="s">
        <v>131</v>
      </c>
      <c r="C89" s="8" t="s">
        <v>16</v>
      </c>
      <c r="D89" s="21" t="s">
        <v>129</v>
      </c>
      <c r="E89" s="21">
        <v>1</v>
      </c>
      <c r="F89" s="8" t="s">
        <v>15</v>
      </c>
      <c r="G89" s="21" t="s">
        <v>130</v>
      </c>
      <c r="H89" s="52"/>
    </row>
    <row r="90" spans="1:8" s="4" customFormat="1" ht="40.5">
      <c r="A90" s="39">
        <v>88</v>
      </c>
      <c r="B90" s="9" t="s">
        <v>159</v>
      </c>
      <c r="C90" s="9" t="s">
        <v>29</v>
      </c>
      <c r="D90" s="25" t="s">
        <v>160</v>
      </c>
      <c r="E90" s="21">
        <v>3</v>
      </c>
      <c r="F90" s="9" t="s">
        <v>15</v>
      </c>
      <c r="G90" s="26" t="s">
        <v>161</v>
      </c>
      <c r="H90" s="26" t="s">
        <v>174</v>
      </c>
    </row>
    <row r="91" ht="13.5" customHeight="1"/>
  </sheetData>
  <sheetProtection/>
  <autoFilter ref="A2:H90"/>
  <mergeCells count="30">
    <mergeCell ref="D33:D35"/>
    <mergeCell ref="D40:D41"/>
    <mergeCell ref="D42:D43"/>
    <mergeCell ref="D84:D86"/>
    <mergeCell ref="H84:H89"/>
    <mergeCell ref="H81:H83"/>
    <mergeCell ref="H56:H59"/>
    <mergeCell ref="D87:D88"/>
    <mergeCell ref="D48:D50"/>
    <mergeCell ref="D51:D52"/>
    <mergeCell ref="D56:D57"/>
    <mergeCell ref="D71:D73"/>
    <mergeCell ref="D74:D76"/>
    <mergeCell ref="D81:D83"/>
    <mergeCell ref="H71:H78"/>
    <mergeCell ref="H79:H80"/>
    <mergeCell ref="H39:H45"/>
    <mergeCell ref="H60:H70"/>
    <mergeCell ref="H25:H29"/>
    <mergeCell ref="H30:H35"/>
    <mergeCell ref="H36:H38"/>
    <mergeCell ref="H46:H55"/>
    <mergeCell ref="A1:H1"/>
    <mergeCell ref="D3:D6"/>
    <mergeCell ref="D8:D10"/>
    <mergeCell ref="D25:D29"/>
    <mergeCell ref="D30:D32"/>
    <mergeCell ref="H3:H6"/>
    <mergeCell ref="H12:H24"/>
    <mergeCell ref="H7:H11"/>
  </mergeCells>
  <dataValidations count="1">
    <dataValidation type="list" allowBlank="1" showInputMessage="1" showErrorMessage="1" sqref="C12:C24 C91:C65536">
      <formula1>#REF!</formula1>
    </dataValidation>
  </dataValidations>
  <printOptions/>
  <pageMargins left="0.5511811023622047" right="0.3543307086614173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2021-11-24T02:44:27Z</cp:lastPrinted>
  <dcterms:created xsi:type="dcterms:W3CDTF">1996-12-17T01:32:42Z</dcterms:created>
  <dcterms:modified xsi:type="dcterms:W3CDTF">2021-12-28T06:07:13Z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